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1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Hoteles'!$B$8:$J$144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<sst xmlns="http://schemas.openxmlformats.org/spreadsheetml/2006/main" count="1101" uniqueCount="350">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</sst>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16384" width="8.5703125" style="1" hidden="1"/>
  </cols>
  <sheetData>
    <row r="1" spans="2:5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5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2:50" ht="12.75" customHeight="1"/>
    <row r="6" spans="2:50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5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0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0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0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</row>
    <row r="11" spans="2:50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</row>
    <row r="12" spans="2:50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0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</row>
    <row r="14" spans="2:50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</row>
    <row r="15" spans="2:50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</row>
    <row r="16" spans="2:50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2:50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2:50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</row>
    <row r="19" spans="2:50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</row>
    <row r="20" spans="2:50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</row>
    <row r="21" spans="2:50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2:50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</row>
    <row r="23" spans="2:50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</row>
    <row r="24" spans="2:50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</row>
    <row r="25" spans="2:50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2:50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2:50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2:50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2:50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</row>
    <row r="30" spans="2:50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</row>
    <row r="31" spans="2:50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</row>
    <row r="32" spans="2:50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</row>
    <row r="33" spans="1:50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50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</row>
    <row r="35" spans="1:50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</row>
    <row r="36" spans="1:50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50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</row>
    <row r="38" spans="1:50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</row>
    <row r="39" spans="1:50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50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</row>
    <row r="41" spans="1:50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</row>
    <row r="42" spans="1:50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</row>
    <row r="43" spans="1:50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</row>
    <row r="44" spans="1:50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50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51" width="19.28515625" style="1" hidden="1" customWidth="1"/>
    <col min="52" max="16384" width="12.85546875" style="1" hidden="1"/>
  </cols>
  <sheetData>
    <row r="1" spans="2:5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5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2:55" ht="12.75"/>
    <row r="6" spans="2:55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5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5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5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</row>
    <row r="10" spans="2:55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</row>
    <row r="11" spans="2:55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</row>
    <row r="12" spans="2:55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2:55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</row>
    <row r="14" spans="2:55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</row>
    <row r="15" spans="2:55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</row>
    <row r="16" spans="2:55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</row>
    <row r="17" spans="2:57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</row>
    <row r="18" spans="2:57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2:57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</row>
    <row r="20" spans="2:57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</row>
    <row r="21" spans="2:57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</row>
    <row r="22" spans="2:57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2:57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</row>
    <row r="24" spans="2:57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</row>
    <row r="25" spans="2:57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2:57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</row>
    <row r="27" spans="2:57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</row>
    <row r="28" spans="2:57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</row>
    <row r="29" spans="2:57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</row>
    <row r="30" spans="2:57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</row>
    <row r="31" spans="2:57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</row>
    <row r="32" spans="2:57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</row>
    <row r="33" spans="2:58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</row>
    <row r="34" spans="2:58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</row>
    <row r="35" spans="2:58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</row>
    <row r="36" spans="2:58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</row>
    <row r="37" spans="2:58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</row>
    <row r="38" spans="2:58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</row>
    <row r="39" spans="2:58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</row>
    <row r="40" spans="2:58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</row>
    <row r="41" spans="2:58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</row>
    <row r="42" spans="2:58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</row>
    <row r="43" spans="2:58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</row>
    <row r="44" spans="2:58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</row>
    <row r="45" spans="2:58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</row>
    <row r="46" spans="2:58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2:58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9" width="16.85546875" style="66" customWidth="1"/>
    <col min="50" max="50" width="1.7109375" style="66" customWidth="1"/>
    <col min="51" max="51" width="33" style="66" hidden="1" customWidth="1"/>
    <col min="52" max="62" width="0" style="66" hidden="1" customWidth="1"/>
    <col min="63" max="16384" width="12.85546875" style="66" hidden="1"/>
  </cols>
  <sheetData>
    <row r="1" spans="2:58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58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2:58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58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2:58" ht="14.25"/>
    <row r="6" spans="2:58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58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8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</row>
    <row r="9" spans="2:58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</row>
    <row r="10" spans="2:58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</row>
    <row r="11" spans="2:58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</row>
    <row r="12" spans="2:58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</row>
    <row r="13" spans="2:58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</row>
    <row r="14" spans="2:58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8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</row>
    <row r="16" spans="2:58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</row>
    <row r="17" spans="2:50" ht="14.25">
      <c r="B17" s="75" t="s">
        <v>328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</row>
    <row r="18" spans="2:50" ht="14.25">
      <c r="B18" s="75" t="s">
        <v>334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</row>
    <row r="19" spans="2:50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</row>
    <row r="20" spans="2:50" ht="14.25">
      <c r="B20" s="75" t="s">
        <v>320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</row>
    <row r="21" spans="2:50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</row>
    <row r="22" spans="2:50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</row>
    <row r="23" spans="2:50" ht="14.25">
      <c r="B23" s="75" t="s">
        <v>313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</row>
    <row r="24" spans="2:50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</row>
    <row r="25" spans="2:50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</row>
    <row r="26" spans="2:50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</row>
    <row r="27" spans="2:50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</row>
    <row r="28" spans="2:50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</row>
    <row r="29" spans="2:50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</row>
    <row r="30" spans="2:50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</row>
    <row r="31" spans="2:50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</row>
    <row r="32" spans="2:50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</row>
    <row r="33" spans="2:50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</row>
    <row r="34" spans="2:50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</row>
    <row r="35" spans="2:50" ht="14.25">
      <c r="B35" s="75" t="s">
        <v>329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</row>
    <row r="36" spans="2:50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</row>
    <row r="37" spans="2:50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</row>
    <row r="38" spans="2:50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</row>
    <row r="39" spans="2:50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</row>
    <row r="40" spans="2:50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</row>
    <row r="41" spans="2:50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</row>
    <row r="42" spans="2:50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</row>
    <row r="43" spans="2:50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</row>
    <row r="44" spans="2:50" ht="14.25">
      <c r="B44" s="75" t="s">
        <v>330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</row>
    <row r="45" spans="2:50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</row>
    <row r="46" spans="2:50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</row>
    <row r="47" spans="2:50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</row>
    <row r="48" spans="2:50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</row>
    <row r="49" spans="1:50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</row>
    <row r="50" spans="1:50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</row>
    <row r="51" spans="1:50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</row>
    <row r="52" spans="1:50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</row>
    <row r="53" spans="1:50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</row>
    <row r="54" spans="1:50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</row>
    <row r="55" spans="1:50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</row>
    <row r="56" spans="1:50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</row>
    <row r="57" spans="1:50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</row>
    <row r="58" spans="1:50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</row>
    <row r="59" spans="1:50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</row>
    <row r="60" spans="1:50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9" width="13" style="66" customWidth="1"/>
    <col min="50" max="50" width="1.140625" style="66" customWidth="1"/>
    <col min="51" max="55" width="13" style="66" hidden="1" customWidth="1"/>
    <col min="56" max="16384" width="12.85546875" style="66" hidden="1"/>
  </cols>
  <sheetData>
    <row r="1" spans="2:49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4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2:4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49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</row>
    <row r="5" spans="2:49" ht="14.25">
      <c r="B5" s="85"/>
    </row>
    <row r="6" spans="2:49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49" ht="15" thickTop="1">
      <c r="B7" s="14"/>
      <c r="C7" s="86"/>
      <c r="D7" s="86"/>
      <c r="E7" s="86"/>
      <c r="F7" s="86"/>
      <c r="G7" s="86"/>
      <c r="H7" s="86"/>
      <c r="Q7" s="87"/>
    </row>
    <row r="8" spans="2:49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</row>
    <row r="9" spans="2:49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</row>
    <row r="10" spans="2:49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</row>
    <row r="11" spans="2:49" ht="14.25">
      <c r="B11" s="88" t="s">
        <v>347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</row>
    <row r="12" spans="2:49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</row>
    <row r="13" spans="2:49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</row>
    <row r="14" spans="2:49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</row>
    <row r="15" spans="2:49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</row>
    <row r="16" spans="2:49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</row>
    <row r="17" spans="2:51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</row>
    <row r="18" spans="2:51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</row>
    <row r="19" spans="2:51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</row>
    <row r="20" spans="2:51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</row>
    <row r="21" spans="2:51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</row>
    <row r="22" spans="2:51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</row>
    <row r="23" spans="2:51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</row>
    <row r="24" spans="2:51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</row>
    <row r="25" spans="2:51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</row>
    <row r="26" spans="2:51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</row>
    <row r="27" spans="2:51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</row>
    <row r="28" spans="2:51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</row>
    <row r="29" spans="2:51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</row>
    <row r="30" spans="2:51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</row>
    <row r="31" spans="2:51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</row>
    <row r="32" spans="2:51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</row>
    <row r="33" spans="2:49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</row>
    <row r="34" spans="2:49" ht="14.25">
      <c r="B34" s="92" t="s">
        <v>334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</row>
    <row r="35" spans="2:49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</row>
    <row r="36" spans="2:49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</row>
    <row r="37" spans="2:49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</row>
    <row r="38" spans="2:49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</row>
    <row r="39" spans="2:49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</row>
    <row r="40" spans="2:49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</row>
    <row r="41" spans="2:49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</row>
    <row r="42" spans="2:49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</row>
    <row r="43" spans="2:49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</row>
    <row r="44" spans="2:49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</row>
    <row r="45" spans="2:49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</row>
    <row r="46" spans="2:49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</row>
    <row r="47" spans="2:49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</row>
    <row r="48" spans="2:49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</row>
    <row r="49" spans="1:49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</row>
    <row r="50" spans="1:49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</row>
    <row r="51" spans="1:49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</row>
    <row r="52" spans="1:49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</row>
    <row r="53" spans="1:49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</row>
    <row r="54" spans="1:49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</row>
    <row r="55" spans="1:49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</row>
    <row r="56" spans="1:49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</row>
    <row r="57" spans="1:49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17.92876712328767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17.761643835616439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17.509589041095889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17.424657534246574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17.342465753424658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17.008219178082193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16.926027397260274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16.673972602739727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16.506849315068493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16.421917808219177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16.169863013698631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16.093150684931508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15.33972602739726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15.33972602739726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15.093150684931507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14.758904109589041</v>
      </c>
      <c r="L24" s="101" t="s">
        <v>166</v>
      </c>
      <c r="M24" s="110">
        <v>91</v>
      </c>
      <c r="N24" s="111">
        <v>10655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14.421917808219177</v>
      </c>
      <c r="L25" s="101" t="s">
        <v>198</v>
      </c>
      <c r="M25" s="110">
        <v>25</v>
      </c>
      <c r="N25" s="111">
        <v>3351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14.33972602739726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14.33972602739726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14.254794520547945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14.008219178082191</v>
      </c>
      <c r="L29" s="101" t="s">
        <v>61</v>
      </c>
      <c r="M29" s="110">
        <v>153</v>
      </c>
      <c r="N29" s="111">
        <v>17411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13.926027397260274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13.758904109589041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13.673972602739726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13.33972602739726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13.169863013698631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12.838356164383562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12.756164383561643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12.419178082191781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12.419178082191781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12.336986301369864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12.336986301369864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12.336986301369864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12.336986301369864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12.252054794520548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12.167123287671233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12.09041095890411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11.838356164383562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11.838356164383562</v>
      </c>
      <c r="L47" s="101" t="s">
        <v>167</v>
      </c>
      <c r="M47" s="110">
        <v>62</v>
      </c>
      <c r="N47" s="111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11.838356164383562</v>
      </c>
      <c r="L48" s="101" t="s">
        <v>189</v>
      </c>
      <c r="M48" s="110">
        <v>38</v>
      </c>
      <c r="N48" s="111">
        <v>4443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11.586301369863014</v>
      </c>
      <c r="L49" s="114" t="s">
        <v>179</v>
      </c>
      <c r="M49" s="110">
        <v>14</v>
      </c>
      <c r="N49" s="111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11.336986301369864</v>
      </c>
      <c r="L50" s="101" t="s">
        <v>183</v>
      </c>
      <c r="M50" s="110">
        <v>34</v>
      </c>
      <c r="N50" s="111">
        <v>3737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11.419178082191781</v>
      </c>
      <c r="L51" s="105" t="s">
        <v>194</v>
      </c>
      <c r="M51" s="112">
        <v>5</v>
      </c>
      <c r="N51" s="113">
        <v>503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11.167123287671233</v>
      </c>
      <c r="L52" s="101" t="s">
        <v>61</v>
      </c>
      <c r="M52" s="110">
        <v>153</v>
      </c>
      <c r="N52" s="111">
        <v>17411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11.09041095890411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10.419178082191781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10.336986301369864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10.09041095890411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10.005479452054795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9.9232876712328775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9.838356164383562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9.7561643835616429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9.5945205479452049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9.5534246575342472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9.4958904109589035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9.4301369863013704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9.3780821917808215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9.2849315068493148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9.169863013698631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8.9917808219178088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8.6931506849315063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8.6904109589041099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8.5178082191780824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8.4602739726027405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8.4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8.3068493150684937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8.2821917808219183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8.0739726027397261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7.7972602739726025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7.6301369863013697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7.4986301369863018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7.441095890410959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7.2876712328767121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7.2821917808219174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7.2821917808219174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7.2821917808219174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7.3095890410958901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7.2821917808219174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7.1315068493150688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7.1205479452054794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7.0191780821917806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6.8438356164383558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6.6383561643835618</v>
      </c>
    </row>
    <row r="92" spans="2:10">
      <c r="B92" s="126">
        <v>84</v>
      </c>
      <c r="C92" s="1" t="s">
        <v>339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6.536986301369863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6.515068493150685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6.506849315068493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6.4246575342465757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6.419178082191781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6.2876712328767121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6.2767123287671236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6.2739726027397262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6.2602739726027394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5.9643835616438352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5.9643835616438352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5.7342465753424658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5.7342465753424658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5.3369863013698629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5.3068493150684928</v>
      </c>
    </row>
    <row r="107" spans="2:10">
      <c r="B107" s="126">
        <v>99</v>
      </c>
      <c r="C107" s="1" t="s">
        <v>340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5.3068493150684928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5.2547945205479456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5.2547945205479456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5.2547945205479456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</v>
      </c>
    </row>
    <row r="112" spans="2:10">
      <c r="B112" s="119">
        <v>104</v>
      </c>
      <c r="C112" s="3" t="s">
        <v>341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</v>
      </c>
    </row>
    <row r="114" spans="2:10">
      <c r="B114" s="119">
        <v>106</v>
      </c>
      <c r="C114" s="3" t="s">
        <v>342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4.7506849315068491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4.7506849315068491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4.7013698630136984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4.6657534246575345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4.580821917808219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4.580821917808219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183</v>
      </c>
      <c r="F120" s="121">
        <v>42689</v>
      </c>
      <c r="G120" s="119">
        <v>114</v>
      </c>
      <c r="H120" s="120" t="s">
        <v>168</v>
      </c>
      <c r="I120" s="120" t="s">
        <v>218</v>
      </c>
      <c r="J120" s="97">
        <v>4.375342465753425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179</v>
      </c>
      <c r="F121" s="121">
        <v>42718</v>
      </c>
      <c r="G121" s="119">
        <v>144</v>
      </c>
      <c r="H121" s="120" t="s">
        <v>168</v>
      </c>
      <c r="I121" s="120" t="s">
        <v>204</v>
      </c>
      <c r="J121" s="97">
        <v>4.2958904109589042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167</v>
      </c>
      <c r="F122" s="121">
        <v>42718</v>
      </c>
      <c r="G122" s="119">
        <v>120</v>
      </c>
      <c r="H122" s="120" t="s">
        <v>265</v>
      </c>
      <c r="I122" s="120" t="s">
        <v>265</v>
      </c>
      <c r="J122" s="97">
        <v>4.2958904109589042</v>
      </c>
    </row>
    <row r="123" spans="2:10">
      <c r="B123" s="119">
        <v>115</v>
      </c>
      <c r="C123" s="3" t="s">
        <v>296</v>
      </c>
      <c r="D123" s="7" t="s">
        <v>200</v>
      </c>
      <c r="E123" s="7" t="s">
        <v>167</v>
      </c>
      <c r="F123" s="121">
        <v>42718</v>
      </c>
      <c r="G123" s="119">
        <v>116</v>
      </c>
      <c r="H123" s="120" t="s">
        <v>265</v>
      </c>
      <c r="I123" s="120" t="s">
        <v>265</v>
      </c>
      <c r="J123" s="97">
        <v>4.2958904109589042</v>
      </c>
    </row>
    <row r="124" spans="2:10">
      <c r="B124" s="119">
        <v>116</v>
      </c>
      <c r="C124" s="3" t="s">
        <v>297</v>
      </c>
      <c r="D124" s="7" t="s">
        <v>166</v>
      </c>
      <c r="E124" s="7" t="s">
        <v>167</v>
      </c>
      <c r="F124" s="121">
        <v>42720</v>
      </c>
      <c r="G124" s="119">
        <v>127</v>
      </c>
      <c r="H124" s="120" t="s">
        <v>168</v>
      </c>
      <c r="I124" s="120" t="s">
        <v>180</v>
      </c>
      <c r="J124" s="97">
        <v>4.2904109589041095</v>
      </c>
    </row>
    <row r="125" spans="2:10">
      <c r="B125" s="119">
        <v>117</v>
      </c>
      <c r="C125" s="3" t="s">
        <v>298</v>
      </c>
      <c r="D125" s="7" t="s">
        <v>200</v>
      </c>
      <c r="E125" s="7" t="s">
        <v>189</v>
      </c>
      <c r="F125" s="121">
        <v>42724</v>
      </c>
      <c r="G125" s="119">
        <v>106</v>
      </c>
      <c r="H125" s="120" t="s">
        <v>168</v>
      </c>
      <c r="I125" s="120" t="s">
        <v>236</v>
      </c>
      <c r="J125" s="97">
        <v>4.279452054794521</v>
      </c>
    </row>
    <row r="126" spans="2:10">
      <c r="B126" s="119">
        <v>118</v>
      </c>
      <c r="C126" s="3" t="s">
        <v>299</v>
      </c>
      <c r="D126" s="7" t="s">
        <v>178</v>
      </c>
      <c r="E126" s="7" t="s">
        <v>167</v>
      </c>
      <c r="F126" s="121">
        <v>42726</v>
      </c>
      <c r="G126" s="119">
        <v>44</v>
      </c>
      <c r="H126" s="120" t="s">
        <v>168</v>
      </c>
      <c r="I126" s="120" t="s">
        <v>174</v>
      </c>
      <c r="J126" s="97">
        <v>4.2739726027397262</v>
      </c>
    </row>
    <row r="127" spans="2:10">
      <c r="B127" s="122">
        <v>119</v>
      </c>
      <c r="C127" s="129" t="s">
        <v>300</v>
      </c>
      <c r="D127" s="130" t="s">
        <v>205</v>
      </c>
      <c r="E127" s="130" t="s">
        <v>179</v>
      </c>
      <c r="F127" s="131">
        <v>42726</v>
      </c>
      <c r="G127" s="122">
        <v>44</v>
      </c>
      <c r="H127" s="130" t="s">
        <v>168</v>
      </c>
      <c r="I127" s="130" t="s">
        <v>180</v>
      </c>
      <c r="J127" s="96">
        <v>4.2739726027397262</v>
      </c>
    </row>
    <row r="128" spans="2:10">
      <c r="B128" s="119">
        <v>120</v>
      </c>
      <c r="C128" s="3" t="s">
        <v>301</v>
      </c>
      <c r="D128" s="7" t="s">
        <v>166</v>
      </c>
      <c r="E128" s="7" t="s">
        <v>183</v>
      </c>
      <c r="F128" s="121">
        <v>42736</v>
      </c>
      <c r="G128" s="119">
        <v>127</v>
      </c>
      <c r="H128" s="120" t="s">
        <v>168</v>
      </c>
      <c r="I128" s="120" t="s">
        <v>176</v>
      </c>
      <c r="J128" s="97">
        <v>4.2465753424657535</v>
      </c>
    </row>
    <row r="129" spans="2:10">
      <c r="B129" s="119">
        <v>121</v>
      </c>
      <c r="C129" s="3" t="s">
        <v>302</v>
      </c>
      <c r="D129" s="7" t="s">
        <v>200</v>
      </c>
      <c r="E129" s="7" t="s">
        <v>183</v>
      </c>
      <c r="F129" s="121">
        <v>42856</v>
      </c>
      <c r="G129" s="119">
        <v>122</v>
      </c>
      <c r="H129" s="120" t="s">
        <v>168</v>
      </c>
      <c r="I129" s="120" t="s">
        <v>171</v>
      </c>
      <c r="J129" s="97">
        <v>3.9178082191780823</v>
      </c>
    </row>
    <row r="130" spans="2:10">
      <c r="B130" s="119">
        <v>122</v>
      </c>
      <c r="C130" s="3" t="s">
        <v>220</v>
      </c>
      <c r="D130" s="120" t="s">
        <v>200</v>
      </c>
      <c r="E130" s="120" t="s">
        <v>189</v>
      </c>
      <c r="F130" s="121">
        <v>42917</v>
      </c>
      <c r="G130" s="119">
        <v>122</v>
      </c>
      <c r="H130" s="120" t="s">
        <v>168</v>
      </c>
      <c r="I130" s="120" t="s">
        <v>181</v>
      </c>
      <c r="J130" s="97">
        <v>3.7506849315068491</v>
      </c>
    </row>
    <row r="131" spans="2:10">
      <c r="B131" s="119">
        <v>123</v>
      </c>
      <c r="C131" s="3" t="s">
        <v>303</v>
      </c>
      <c r="D131" s="120" t="s">
        <v>166</v>
      </c>
      <c r="E131" s="120" t="s">
        <v>189</v>
      </c>
      <c r="F131" s="121">
        <v>42917</v>
      </c>
      <c r="G131" s="119">
        <v>127</v>
      </c>
      <c r="H131" s="120" t="s">
        <v>168</v>
      </c>
      <c r="I131" s="120" t="s">
        <v>184</v>
      </c>
      <c r="J131" s="97">
        <v>3.7506849315068491</v>
      </c>
    </row>
    <row r="132" spans="2:10">
      <c r="B132" s="119"/>
      <c r="C132" s="3" t="s">
        <v>343</v>
      </c>
      <c r="D132" s="120" t="s">
        <v>166</v>
      </c>
      <c r="E132" s="120" t="s">
        <v>189</v>
      </c>
      <c r="F132" s="121">
        <v>42917</v>
      </c>
      <c r="G132" s="119">
        <v>42</v>
      </c>
      <c r="H132" s="120" t="s">
        <v>168</v>
      </c>
      <c r="I132" s="120" t="s">
        <v>236</v>
      </c>
      <c r="J132" s="97">
        <v>3.7506849315068491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42917</v>
      </c>
      <c r="G133" s="119">
        <v>126</v>
      </c>
      <c r="H133" s="120" t="s">
        <v>168</v>
      </c>
      <c r="I133" s="120" t="s">
        <v>192</v>
      </c>
      <c r="J133" s="97">
        <v>3.7506849315068491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42979</v>
      </c>
      <c r="G134" s="119">
        <v>141</v>
      </c>
      <c r="H134" s="120" t="s">
        <v>265</v>
      </c>
      <c r="I134" s="7" t="s">
        <v>305</v>
      </c>
      <c r="J134" s="97">
        <v>3.580821917808219</v>
      </c>
    </row>
    <row r="135" spans="2:10">
      <c r="B135" s="119">
        <v>126</v>
      </c>
      <c r="C135" s="3" t="s">
        <v>306</v>
      </c>
      <c r="D135" s="120" t="s">
        <v>200</v>
      </c>
      <c r="E135" s="120" t="s">
        <v>183</v>
      </c>
      <c r="F135" s="121">
        <v>42979</v>
      </c>
      <c r="G135" s="119">
        <v>105</v>
      </c>
      <c r="H135" s="120" t="s">
        <v>168</v>
      </c>
      <c r="I135" s="7" t="s">
        <v>259</v>
      </c>
      <c r="J135" s="97">
        <v>3.580821917808219</v>
      </c>
    </row>
    <row r="136" spans="2:10">
      <c r="B136" s="119">
        <v>127</v>
      </c>
      <c r="C136" s="3" t="s">
        <v>229</v>
      </c>
      <c r="D136" s="120" t="s">
        <v>166</v>
      </c>
      <c r="E136" s="120" t="s">
        <v>189</v>
      </c>
      <c r="F136" s="121">
        <v>43070</v>
      </c>
      <c r="G136" s="119">
        <v>120</v>
      </c>
      <c r="H136" s="120" t="s">
        <v>168</v>
      </c>
      <c r="I136" s="120" t="s">
        <v>202</v>
      </c>
      <c r="J136" s="97">
        <v>3.3315068493150686</v>
      </c>
    </row>
    <row r="137" spans="2:10">
      <c r="B137" s="119">
        <v>128</v>
      </c>
      <c r="C137" s="3" t="s">
        <v>308</v>
      </c>
      <c r="D137" s="120" t="s">
        <v>200</v>
      </c>
      <c r="E137" s="120" t="s">
        <v>189</v>
      </c>
      <c r="F137" s="121">
        <v>43070</v>
      </c>
      <c r="G137" s="119">
        <v>137</v>
      </c>
      <c r="H137" s="120" t="s">
        <v>168</v>
      </c>
      <c r="I137" s="120" t="s">
        <v>176</v>
      </c>
      <c r="J137" s="97">
        <v>3.3315068493150686</v>
      </c>
    </row>
    <row r="138" spans="2:10">
      <c r="B138" s="119">
        <v>129</v>
      </c>
      <c r="C138" s="3" t="s">
        <v>309</v>
      </c>
      <c r="D138" s="120" t="s">
        <v>166</v>
      </c>
      <c r="E138" s="120" t="s">
        <v>183</v>
      </c>
      <c r="F138" s="121">
        <v>43070</v>
      </c>
      <c r="G138" s="119">
        <v>130</v>
      </c>
      <c r="H138" s="120" t="s">
        <v>168</v>
      </c>
      <c r="I138" s="120" t="s">
        <v>173</v>
      </c>
      <c r="J138" s="97">
        <v>3.3315068493150686</v>
      </c>
    </row>
    <row r="139" spans="2:10">
      <c r="B139" s="119">
        <v>130</v>
      </c>
      <c r="C139" s="3" t="s">
        <v>259</v>
      </c>
      <c r="D139" s="120" t="s">
        <v>205</v>
      </c>
      <c r="E139" s="120" t="s">
        <v>189</v>
      </c>
      <c r="F139" s="121">
        <v>43070</v>
      </c>
      <c r="G139" s="119">
        <v>103</v>
      </c>
      <c r="H139" s="120" t="s">
        <v>168</v>
      </c>
      <c r="I139" s="120" t="s">
        <v>259</v>
      </c>
      <c r="J139" s="97">
        <v>3.3315068493150686</v>
      </c>
    </row>
    <row r="140" spans="2:10">
      <c r="B140" s="122">
        <v>131</v>
      </c>
      <c r="C140" s="2" t="s">
        <v>308</v>
      </c>
      <c r="D140" s="123" t="s">
        <v>198</v>
      </c>
      <c r="E140" s="123" t="s">
        <v>189</v>
      </c>
      <c r="F140" s="124">
        <v>43070</v>
      </c>
      <c r="G140" s="122">
        <v>132</v>
      </c>
      <c r="H140" s="123" t="s">
        <v>168</v>
      </c>
      <c r="I140" s="123" t="s">
        <v>176</v>
      </c>
      <c r="J140" s="98">
        <v>3.3315068493150686</v>
      </c>
    </row>
    <row r="141" spans="2:10">
      <c r="B141" s="119">
        <v>132</v>
      </c>
      <c r="C141" s="1" t="s">
        <v>310</v>
      </c>
      <c r="D141" s="120" t="s">
        <v>166</v>
      </c>
      <c r="E141" s="120" t="s">
        <v>183</v>
      </c>
      <c r="F141" s="121">
        <v>43101</v>
      </c>
      <c r="G141" s="119">
        <v>125</v>
      </c>
      <c r="H141" s="120" t="s">
        <v>168</v>
      </c>
      <c r="I141" s="120" t="s">
        <v>311</v>
      </c>
      <c r="J141" s="97">
        <v>3.2465753424657535</v>
      </c>
    </row>
    <row r="142" spans="2:10">
      <c r="B142" s="119">
        <v>133</v>
      </c>
      <c r="C142" s="3" t="s">
        <v>314</v>
      </c>
      <c r="D142" s="120" t="s">
        <v>166</v>
      </c>
      <c r="E142" s="120" t="s">
        <v>194</v>
      </c>
      <c r="F142" s="121">
        <v>43160</v>
      </c>
      <c r="G142" s="119">
        <v>108</v>
      </c>
      <c r="H142" s="120" t="s">
        <v>168</v>
      </c>
      <c r="I142" s="120" t="s">
        <v>181</v>
      </c>
      <c r="J142" s="97">
        <v>3.0849315068493151</v>
      </c>
    </row>
    <row r="143" spans="2:10">
      <c r="B143" s="119">
        <v>134</v>
      </c>
      <c r="C143" s="3" t="s">
        <v>316</v>
      </c>
      <c r="D143" s="120" t="s">
        <v>166</v>
      </c>
      <c r="E143" s="120" t="s">
        <v>183</v>
      </c>
      <c r="F143" s="121">
        <v>43215</v>
      </c>
      <c r="G143" s="119">
        <v>105</v>
      </c>
      <c r="H143" s="120" t="s">
        <v>168</v>
      </c>
      <c r="I143" s="120" t="s">
        <v>195</v>
      </c>
      <c r="J143" s="97">
        <v>2.9342465753424656</v>
      </c>
    </row>
    <row r="144" spans="2:10">
      <c r="B144" s="119">
        <v>135</v>
      </c>
      <c r="C144" s="3" t="s">
        <v>344</v>
      </c>
      <c r="D144" s="120" t="s">
        <v>166</v>
      </c>
      <c r="E144" s="120" t="s">
        <v>183</v>
      </c>
      <c r="F144" s="121">
        <v>43277</v>
      </c>
      <c r="G144" s="119">
        <v>125</v>
      </c>
      <c r="H144" s="120" t="s">
        <v>168</v>
      </c>
      <c r="I144" s="120" t="s">
        <v>180</v>
      </c>
      <c r="J144" s="97">
        <v>2.7643835616438355</v>
      </c>
    </row>
    <row r="145" spans="2:10">
      <c r="B145" s="119">
        <v>136</v>
      </c>
      <c r="C145" s="3" t="s">
        <v>318</v>
      </c>
      <c r="D145" s="120" t="s">
        <v>198</v>
      </c>
      <c r="E145" s="120" t="s">
        <v>189</v>
      </c>
      <c r="F145" s="121">
        <v>43381</v>
      </c>
      <c r="G145" s="119">
        <v>120</v>
      </c>
      <c r="H145" s="120" t="s">
        <v>168</v>
      </c>
      <c r="I145" s="120" t="s">
        <v>191</v>
      </c>
      <c r="J145" s="97">
        <v>2.4794520547945207</v>
      </c>
    </row>
    <row r="146" spans="2:10">
      <c r="B146" s="119">
        <v>137</v>
      </c>
      <c r="C146" s="3" t="s">
        <v>318</v>
      </c>
      <c r="D146" s="120" t="s">
        <v>178</v>
      </c>
      <c r="E146" s="120" t="s">
        <v>189</v>
      </c>
      <c r="F146" s="121">
        <v>43396</v>
      </c>
      <c r="G146" s="119">
        <v>63</v>
      </c>
      <c r="H146" s="120" t="s">
        <v>168</v>
      </c>
      <c r="I146" s="120" t="s">
        <v>191</v>
      </c>
      <c r="J146" s="97">
        <v>2.4383561643835616</v>
      </c>
    </row>
    <row r="147" spans="2:10">
      <c r="B147" s="119">
        <v>138</v>
      </c>
      <c r="C147" s="3" t="s">
        <v>321</v>
      </c>
      <c r="D147" s="120" t="s">
        <v>198</v>
      </c>
      <c r="E147" s="120" t="s">
        <v>167</v>
      </c>
      <c r="F147" s="121">
        <v>43411</v>
      </c>
      <c r="G147" s="119">
        <v>141</v>
      </c>
      <c r="H147" s="120" t="s">
        <v>168</v>
      </c>
      <c r="I147" s="120" t="s">
        <v>204</v>
      </c>
      <c r="J147" s="97">
        <v>2.3972602739726026</v>
      </c>
    </row>
    <row r="148" spans="2:10">
      <c r="B148" s="119">
        <v>139</v>
      </c>
      <c r="C148" s="3" t="s">
        <v>199</v>
      </c>
      <c r="D148" s="120" t="s">
        <v>198</v>
      </c>
      <c r="E148" s="120" t="s">
        <v>189</v>
      </c>
      <c r="F148" s="121">
        <v>43413</v>
      </c>
      <c r="G148" s="119">
        <v>122</v>
      </c>
      <c r="H148" s="120" t="s">
        <v>168</v>
      </c>
      <c r="I148" s="120" t="s">
        <v>184</v>
      </c>
      <c r="J148" s="97">
        <v>2.3917808219178083</v>
      </c>
    </row>
    <row r="149" spans="2:10">
      <c r="B149" s="119">
        <v>140</v>
      </c>
      <c r="C149" s="3" t="s">
        <v>322</v>
      </c>
      <c r="D149" s="120" t="s">
        <v>200</v>
      </c>
      <c r="E149" s="120" t="s">
        <v>167</v>
      </c>
      <c r="F149" s="121">
        <v>43437</v>
      </c>
      <c r="G149" s="119">
        <v>96</v>
      </c>
      <c r="H149" s="120" t="s">
        <v>168</v>
      </c>
      <c r="I149" s="120" t="s">
        <v>300</v>
      </c>
      <c r="J149" s="97">
        <v>2.3260273972602739</v>
      </c>
    </row>
    <row r="150" spans="2:10">
      <c r="B150" s="119">
        <v>141</v>
      </c>
      <c r="C150" s="3" t="s">
        <v>235</v>
      </c>
      <c r="D150" s="120" t="s">
        <v>198</v>
      </c>
      <c r="E150" s="120" t="s">
        <v>189</v>
      </c>
      <c r="F150" s="121">
        <v>43447</v>
      </c>
      <c r="G150" s="119">
        <v>135</v>
      </c>
      <c r="H150" s="120" t="s">
        <v>168</v>
      </c>
      <c r="I150" s="120" t="s">
        <v>236</v>
      </c>
      <c r="J150" s="97">
        <v>2.2986301369863016</v>
      </c>
    </row>
    <row r="151" spans="2:10">
      <c r="B151" s="119">
        <v>142</v>
      </c>
      <c r="C151" s="3" t="s">
        <v>323</v>
      </c>
      <c r="D151" s="120" t="s">
        <v>166</v>
      </c>
      <c r="E151" s="120" t="s">
        <v>189</v>
      </c>
      <c r="F151" s="121">
        <v>43462</v>
      </c>
      <c r="G151" s="119">
        <v>127</v>
      </c>
      <c r="H151" s="120" t="s">
        <v>168</v>
      </c>
      <c r="I151" s="120" t="s">
        <v>202</v>
      </c>
      <c r="J151" s="97">
        <v>2.2575342465753425</v>
      </c>
    </row>
    <row r="152" spans="2:10">
      <c r="B152" s="119">
        <v>143</v>
      </c>
      <c r="C152" s="3" t="s">
        <v>323</v>
      </c>
      <c r="D152" s="120" t="s">
        <v>198</v>
      </c>
      <c r="E152" s="120" t="s">
        <v>189</v>
      </c>
      <c r="F152" s="121">
        <v>43465</v>
      </c>
      <c r="G152" s="119">
        <v>134</v>
      </c>
      <c r="H152" s="120" t="s">
        <v>168</v>
      </c>
      <c r="I152" s="120" t="s">
        <v>202</v>
      </c>
      <c r="J152" s="97">
        <v>2.2493150684931509</v>
      </c>
    </row>
    <row r="153" spans="2:10">
      <c r="B153" s="122">
        <v>144</v>
      </c>
      <c r="C153" s="2" t="s">
        <v>289</v>
      </c>
      <c r="D153" s="123" t="s">
        <v>198</v>
      </c>
      <c r="E153" s="123" t="s">
        <v>167</v>
      </c>
      <c r="F153" s="124">
        <v>43465</v>
      </c>
      <c r="G153" s="122">
        <v>156</v>
      </c>
      <c r="H153" s="123" t="s">
        <v>168</v>
      </c>
      <c r="I153" s="123" t="s">
        <v>202</v>
      </c>
      <c r="J153" s="98">
        <v>2.2493150684931509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183</v>
      </c>
      <c r="F154" s="121">
        <v>43523</v>
      </c>
      <c r="G154" s="119">
        <v>96</v>
      </c>
      <c r="H154" s="120" t="s">
        <v>168</v>
      </c>
      <c r="I154" s="120" t="s">
        <v>300</v>
      </c>
      <c r="J154" s="97">
        <v>2.0904109589041098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167</v>
      </c>
      <c r="F155" s="121">
        <v>43532</v>
      </c>
      <c r="G155" s="119">
        <v>117</v>
      </c>
      <c r="H155" s="120" t="s">
        <v>168</v>
      </c>
      <c r="I155" s="120" t="s">
        <v>195</v>
      </c>
      <c r="J155" s="97">
        <v>2.0657534246575344</v>
      </c>
    </row>
    <row r="156" spans="2:10">
      <c r="B156" s="119">
        <v>147</v>
      </c>
      <c r="C156" s="3" t="s">
        <v>327</v>
      </c>
      <c r="D156" s="120" t="s">
        <v>166</v>
      </c>
      <c r="E156" s="120" t="s">
        <v>183</v>
      </c>
      <c r="F156" s="121">
        <v>43559</v>
      </c>
      <c r="G156" s="119">
        <v>106</v>
      </c>
      <c r="H156" s="120" t="s">
        <v>168</v>
      </c>
      <c r="I156" s="120" t="s">
        <v>300</v>
      </c>
      <c r="J156" s="97">
        <v>1.9917808219178081</v>
      </c>
    </row>
    <row r="157" spans="2:10">
      <c r="B157" s="119">
        <v>148</v>
      </c>
      <c r="C157" s="3" t="s">
        <v>186</v>
      </c>
      <c r="D157" s="120" t="s">
        <v>198</v>
      </c>
      <c r="E157" s="120" t="s">
        <v>194</v>
      </c>
      <c r="F157" s="121">
        <v>43577</v>
      </c>
      <c r="G157" s="119">
        <v>122</v>
      </c>
      <c r="H157" s="120" t="s">
        <v>168</v>
      </c>
      <c r="I157" s="120" t="s">
        <v>186</v>
      </c>
      <c r="J157" s="97">
        <v>1.9424657534246574</v>
      </c>
    </row>
    <row r="158" spans="2:10">
      <c r="B158" s="122">
        <v>149</v>
      </c>
      <c r="C158" s="2" t="s">
        <v>171</v>
      </c>
      <c r="D158" s="123" t="s">
        <v>205</v>
      </c>
      <c r="E158" s="123" t="s">
        <v>167</v>
      </c>
      <c r="F158" s="124">
        <v>43770</v>
      </c>
      <c r="G158" s="122">
        <v>70</v>
      </c>
      <c r="H158" s="123" t="s">
        <v>168</v>
      </c>
      <c r="I158" s="123" t="s">
        <v>171</v>
      </c>
      <c r="J158" s="98">
        <v>1.4136986301369863</v>
      </c>
    </row>
    <row r="159" spans="2:10">
      <c r="B159" s="119">
        <v>150</v>
      </c>
      <c r="C159" s="3" t="s">
        <v>336</v>
      </c>
      <c r="D159" s="120" t="s">
        <v>166</v>
      </c>
      <c r="E159" s="120" t="s">
        <v>167</v>
      </c>
      <c r="F159" s="121">
        <v>43857</v>
      </c>
      <c r="G159" s="119">
        <v>114</v>
      </c>
      <c r="H159" s="120" t="s">
        <v>168</v>
      </c>
      <c r="I159" s="120" t="s">
        <v>208</v>
      </c>
      <c r="J159" s="97">
        <v>1.1753424657534246</v>
      </c>
    </row>
    <row r="160" spans="2:10">
      <c r="B160" s="119">
        <v>151</v>
      </c>
      <c r="C160" s="3" t="s">
        <v>201</v>
      </c>
      <c r="D160" s="120" t="s">
        <v>198</v>
      </c>
      <c r="E160" s="120" t="s">
        <v>167</v>
      </c>
      <c r="F160" s="121">
        <v>43889</v>
      </c>
      <c r="G160" s="119">
        <v>146</v>
      </c>
      <c r="H160" s="120" t="s">
        <v>168</v>
      </c>
      <c r="I160" s="120" t="s">
        <v>202</v>
      </c>
      <c r="J160" s="97">
        <v>1.0876712328767124</v>
      </c>
    </row>
    <row r="161" spans="1:21">
      <c r="B161" s="119">
        <v>152</v>
      </c>
      <c r="C161" s="3" t="s">
        <v>345</v>
      </c>
      <c r="D161" s="120" t="s">
        <v>166</v>
      </c>
      <c r="E161" s="120" t="s">
        <v>183</v>
      </c>
      <c r="F161" s="121">
        <v>44046</v>
      </c>
      <c r="G161" s="119">
        <v>124</v>
      </c>
      <c r="H161" s="120" t="s">
        <v>168</v>
      </c>
      <c r="I161" s="120" t="s">
        <v>208</v>
      </c>
      <c r="J161" s="97">
        <v>0.65753424657534243</v>
      </c>
    </row>
    <row r="162" spans="1:21">
      <c r="B162" s="122">
        <v>153</v>
      </c>
      <c r="C162" s="2" t="s">
        <v>348</v>
      </c>
      <c r="D162" s="123" t="s">
        <v>166</v>
      </c>
      <c r="E162" s="123" t="s">
        <v>183</v>
      </c>
      <c r="F162" s="124">
        <v>44175</v>
      </c>
      <c r="G162" s="122">
        <v>101</v>
      </c>
      <c r="H162" s="123" t="s">
        <v>168</v>
      </c>
      <c r="I162" s="123" t="s">
        <v>208</v>
      </c>
      <c r="J162" s="98">
        <v>0.30410958904109592</v>
      </c>
    </row>
    <row r="163" spans="1:21">
      <c r="B163" s="119"/>
      <c r="C163" s="3"/>
      <c r="D163" s="120"/>
      <c r="E163" s="120"/>
      <c r="F163" s="121"/>
      <c r="G163" s="119"/>
      <c r="H163" s="120"/>
      <c r="I163" s="120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  <row r="20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2021-04-21T19:50:14Z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211009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